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ontratación valles pachuca/"/>
    </mc:Choice>
  </mc:AlternateContent>
  <xr:revisionPtr revIDLastSave="0" documentId="13_ncr:1_{7682715F-1F39-5D45-9DF7-C2A850830BA1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2" i="24" l="1"/>
</calcChain>
</file>

<file path=xl/sharedStrings.xml><?xml version="1.0" encoding="utf-8"?>
<sst xmlns="http://schemas.openxmlformats.org/spreadsheetml/2006/main" count="10" uniqueCount="10">
  <si>
    <t>OBRA:</t>
  </si>
  <si>
    <t>MUNICIPIO:</t>
  </si>
  <si>
    <t>PACHUCA DE SOTO</t>
  </si>
  <si>
    <t>NOMBRE DE LA CALLE</t>
  </si>
  <si>
    <t>COORDENADA INICIAL</t>
  </si>
  <si>
    <t>COORDENADA FINAL</t>
  </si>
  <si>
    <t>VALLE UNION</t>
  </si>
  <si>
    <t>VALLE SAN JOAQUIN</t>
  </si>
  <si>
    <t>VALLE SAN JOSE</t>
  </si>
  <si>
    <t>CONSTRUCCIÓN DE PAVIMENTO HIDRAULICO EN CALLE VALLE LA UNION, VALLE SAN JOAQUIN Y VALLE SAN JOSE.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</si>
</sst>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68" formatCode="0.0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9" borderId="4" xfId="1" applyFill="1" applyBorder="1" applyAlignment="1" applyProtection="1">
      <alignment horizontal="center"/>
      <protection locked="0"/>
    </xf>
    <xf numFmtId="0" fontId="2" fillId="9" borderId="5" xfId="1" applyFill="1" applyBorder="1" applyAlignment="1" applyProtection="1">
      <alignment horizontal="center"/>
      <protection locked="0"/>
    </xf>
    <xf numFmtId="0" fontId="2" fillId="9" borderId="6" xfId="1" applyFill="1" applyBorder="1" applyAlignment="1" applyProtection="1">
      <alignment horizontal="center" vertical="center"/>
      <protection locked="0"/>
    </xf>
    <xf numFmtId="168" fontId="2" fillId="9" borderId="6" xfId="1" applyNumberFormat="1" applyFill="1" applyBorder="1" applyAlignment="1" applyProtection="1">
      <alignment horizontal="center" vertical="center"/>
      <protection locked="0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4182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2</xdr:col>
      <xdr:colOff>241300</xdr:colOff>
      <xdr:row>9</xdr:row>
      <xdr:rowOff>88899</xdr:rowOff>
    </xdr:from>
    <xdr:to>
      <xdr:col>6</xdr:col>
      <xdr:colOff>723900</xdr:colOff>
      <xdr:row>28</xdr:row>
      <xdr:rowOff>217762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B774E9E-5818-4746-A339-261EB37C61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738" t="25882" r="58497" b="16078"/>
        <a:stretch/>
      </xdr:blipFill>
      <xdr:spPr>
        <a:xfrm>
          <a:off x="2209800" y="1727199"/>
          <a:ext cx="4622800" cy="45611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lacif por benef"/>
      <sheetName val="Indicador PED subtitulo"/>
      <sheetName val="Indicador PED titulo"/>
      <sheetName val="Indicador de carencias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ODS"/>
      <sheetName val="Clacif prog    P sec y P pres 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zimapan"/>
      <sheetName val="SOLICITUD"/>
      <sheetName val="ACEPTACION"/>
      <sheetName val="Hoja1 (2)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E1" t="str">
            <v>-</v>
          </cell>
        </row>
      </sheetData>
      <sheetData sheetId="129"/>
      <sheetData sheetId="130"/>
      <sheetData sheetId="131"/>
      <sheetData sheetId="132">
        <row r="14">
          <cell r="I14" t="str">
            <v>BLVD OCTAVIANO FLORES MAYORGA, S/N, COLONIA EL BONDHO, MUNICIPIO DE MIXQUIAHUALA DE JUAREZ, HIDALGO, C.P. 42700</v>
          </cell>
        </row>
      </sheetData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>
        <row r="14">
          <cell r="I1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zoomScaleSheetLayoutView="90" workbookViewId="0">
      <selection activeCell="I14" sqref="I14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13"/>
      <c r="B7" s="13"/>
      <c r="C7" s="13"/>
      <c r="D7" s="13"/>
      <c r="E7" s="13"/>
      <c r="F7" s="13"/>
      <c r="G7" s="13"/>
      <c r="H7" s="13"/>
      <c r="I7" s="13"/>
      <c r="J7" s="13"/>
    </row>
    <row r="9" spans="1:10" s="11" customFormat="1" ht="33.75" customHeight="1">
      <c r="A9" s="10" t="s">
        <v>0</v>
      </c>
      <c r="B9" s="15" t="s">
        <v>9</v>
      </c>
      <c r="C9" s="15"/>
      <c r="D9" s="15"/>
      <c r="E9" s="15"/>
      <c r="F9" s="15"/>
      <c r="G9" s="15"/>
      <c r="H9" s="10" t="s">
        <v>1</v>
      </c>
      <c r="I9" s="14" t="s">
        <v>2</v>
      </c>
      <c r="J9" s="14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20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ht="20" customHeight="1">
      <c r="B29" s="9"/>
      <c r="C29" s="8"/>
      <c r="D29" s="8"/>
      <c r="E29" s="8"/>
      <c r="F29" s="8"/>
      <c r="G29" s="6"/>
      <c r="H29" s="6"/>
      <c r="I29" s="6"/>
      <c r="J29" s="6"/>
    </row>
    <row r="30" spans="1:10" s="12" customFormat="1" ht="20" customHeight="1">
      <c r="B30" s="9"/>
      <c r="C30" s="8"/>
      <c r="D30" s="8"/>
      <c r="E30" s="8"/>
      <c r="F30" s="8"/>
      <c r="G30" s="6"/>
      <c r="H30" s="6"/>
      <c r="I30" s="6"/>
      <c r="J30" s="6"/>
    </row>
    <row r="31" spans="1:10" s="12" customFormat="1" ht="20" customHeight="1">
      <c r="B31" s="16" t="s">
        <v>3</v>
      </c>
      <c r="C31" s="17"/>
      <c r="D31" s="16" t="s">
        <v>4</v>
      </c>
      <c r="E31" s="17"/>
      <c r="F31" s="16" t="s">
        <v>5</v>
      </c>
      <c r="G31" s="17"/>
      <c r="H31" s="6"/>
      <c r="I31" s="6"/>
      <c r="J31" s="6"/>
    </row>
    <row r="32" spans="1:10" s="12" customFormat="1" ht="20" customHeight="1">
      <c r="B32" s="16" t="s">
        <v>6</v>
      </c>
      <c r="C32" s="17"/>
      <c r="D32" s="18">
        <v>20.119032000000001</v>
      </c>
      <c r="E32" s="19">
        <v>-98.79598</v>
      </c>
      <c r="F32" s="19">
        <v>20.118960000000001</v>
      </c>
      <c r="G32" s="19">
        <f>-98.797087</f>
        <v>-98.797087000000005</v>
      </c>
      <c r="H32" s="6"/>
      <c r="I32" s="6"/>
      <c r="J32" s="6"/>
    </row>
    <row r="33" spans="2:10" s="12" customFormat="1" ht="20" customHeight="1">
      <c r="B33" s="16" t="s">
        <v>7</v>
      </c>
      <c r="C33" s="17"/>
      <c r="D33" s="18">
        <v>20.118977000000001</v>
      </c>
      <c r="E33" s="18">
        <v>-98.796351000000001</v>
      </c>
      <c r="F33" s="18">
        <v>20.118144999999998</v>
      </c>
      <c r="G33" s="18">
        <v>-98.796336999999994</v>
      </c>
      <c r="H33" s="6"/>
      <c r="I33" s="6"/>
      <c r="J33" s="6"/>
    </row>
    <row r="34" spans="2:10" s="12" customFormat="1" ht="20" customHeight="1">
      <c r="B34" s="16" t="s">
        <v>8</v>
      </c>
      <c r="C34" s="17"/>
      <c r="D34" s="18">
        <v>20.118943000000002</v>
      </c>
      <c r="E34" s="18">
        <v>-98.796733000000003</v>
      </c>
      <c r="F34" s="18">
        <v>20.118115</v>
      </c>
      <c r="G34" s="18">
        <v>-98.796739000000002</v>
      </c>
      <c r="H34" s="6"/>
      <c r="I34" s="6"/>
      <c r="J34" s="6"/>
    </row>
    <row r="35" spans="2:10" s="12" customFormat="1" ht="20" customHeight="1">
      <c r="B35" s="9"/>
      <c r="C35" s="8"/>
      <c r="D35" s="8"/>
      <c r="E35" s="8"/>
      <c r="F35" s="8"/>
      <c r="G35" s="6"/>
      <c r="H35" s="6"/>
      <c r="I35" s="6"/>
      <c r="J35" s="6"/>
    </row>
  </sheetData>
  <mergeCells count="9">
    <mergeCell ref="A7:J7"/>
    <mergeCell ref="I9:J9"/>
    <mergeCell ref="B9:G9"/>
    <mergeCell ref="B31:C31"/>
    <mergeCell ref="D31:E31"/>
    <mergeCell ref="F31:G31"/>
    <mergeCell ref="B32:C32"/>
    <mergeCell ref="B33:C33"/>
    <mergeCell ref="B34:C34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2020-11-13T16:21:22Z</cp:lastPrinted>
  <dcterms:created xsi:type="dcterms:W3CDTF">2016-05-26T18:08:58Z</dcterms:created>
  <dcterms:modified xsi:type="dcterms:W3CDTF">2020-11-13T16:26:51Z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154112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